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随堂安排表!$A$1:$W$18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<sst xmlns="http://schemas.openxmlformats.org/spreadsheetml/2006/main" count="274" uniqueCount="140">
  <si>
    <t>01-17</t>
  </si>
  <si>
    <t>保险学院</t>
  </si>
  <si>
    <t>王海萍</t>
  </si>
  <si>
    <t>杜鹃</t>
  </si>
  <si>
    <t>保险经济学</t>
  </si>
  <si>
    <t>04300493</t>
  </si>
  <si>
    <t>郭朋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</si>
  <si>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</si>
  <si>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</si>
  <si>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</si>
  <si>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</si>
  <si>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</si>
  <si>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</si>
  <si>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</si>
  <si>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</si>
  <si>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</si>
  <si>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保险学</t>
  </si>
  <si>
    <t>04200023</t>
  </si>
  <si>
    <t>B1-205(圣井)</t>
  </si>
  <si>
    <t>公选课</t>
  </si>
  <si>
    <t>个人理财学</t>
  </si>
  <si>
    <t>41100096</t>
  </si>
  <si>
    <t>张细松</t>
  </si>
  <si>
    <t>国际金融危机与大国博弈</t>
  </si>
  <si>
    <t>41100520</t>
  </si>
  <si>
    <t>于文广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</si>
  <si>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</si>
  <si>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</si>
  <si>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</si>
  <si>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</si>
  <si>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</si>
  <si>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</si>
  <si>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</si>
  <si>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</si>
  <si>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</si>
  <si>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</si>
  <si>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</si>
  <si>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</si>
  <si>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</si>
  <si>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</si>
  <si>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</si>
  <si>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</si>
  <si>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</si>
  <si>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</si>
  <si>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</si>
  <si>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</si>
  <si>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</si>
  <si>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</si>
  <si>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</si>
  <si>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</si>
  <si>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</si>
  <si>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</si>
  <si>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</si>
  <si>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</si>
  <si>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</si>
  <si>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</si>
  <si>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</si>
  <si>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</si>
  <si>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</si>
  <si>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</si>
  <si>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</si>
  <si>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</si>
  <si>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</si>
  <si>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</si>
  <si>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</si>
  <si>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</si>
  <si>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专选</t>
  </si>
  <si>
    <t>1-17</t>
  </si>
  <si>
    <t>98</t>
  </si>
  <si>
    <t>41</t>
  </si>
  <si>
    <t>60</t>
  </si>
  <si>
    <t>91</t>
  </si>
  <si>
    <t>48</t>
  </si>
  <si>
    <t>54</t>
  </si>
  <si>
    <t>63</t>
  </si>
  <si>
    <t>2016保险学3-4</t>
  </si>
  <si>
    <t>2016保险学1-2</t>
  </si>
  <si>
    <t>97</t>
  </si>
  <si>
    <t>53</t>
  </si>
  <si>
    <t>王琳</t>
  </si>
  <si>
    <t>2017税收学1-2</t>
  </si>
  <si>
    <t>137</t>
  </si>
  <si>
    <t>2017税收学3-5</t>
  </si>
  <si>
    <t>王霞</t>
  </si>
  <si>
    <t>04300033</t>
  </si>
  <si>
    <t>利息理论</t>
  </si>
  <si>
    <t>杜立金</t>
  </si>
  <si>
    <t>04300223</t>
  </si>
  <si>
    <t>养老保险精算</t>
  </si>
  <si>
    <t>2015保险学(精算方向)1-2</t>
  </si>
  <si>
    <t>04300243</t>
  </si>
  <si>
    <t>个人理财</t>
  </si>
  <si>
    <t>104</t>
  </si>
  <si>
    <t>2015保险学1-4</t>
  </si>
  <si>
    <t>于新亮</t>
  </si>
  <si>
    <t>04300283</t>
  </si>
  <si>
    <t>保险前沿专题</t>
  </si>
  <si>
    <t>04300303</t>
  </si>
  <si>
    <t>保险中介</t>
  </si>
  <si>
    <t>刘素春</t>
  </si>
  <si>
    <t>04300433</t>
  </si>
  <si>
    <t>财产与责任保险</t>
  </si>
  <si>
    <t>2016保险学(精算方向)1</t>
  </si>
  <si>
    <t>2016保险学(精算方向)2</t>
  </si>
  <si>
    <t>04300443</t>
  </si>
  <si>
    <t>人寿与健康保险</t>
  </si>
  <si>
    <t>95</t>
  </si>
  <si>
    <t>2016保险学(精算方向)1-2</t>
  </si>
  <si>
    <t>04300503</t>
  </si>
  <si>
    <t>海上保险学</t>
  </si>
  <si>
    <t>64</t>
  </si>
  <si>
    <t>105</t>
  </si>
  <si>
    <t>公选</t>
  </si>
  <si>
    <t>临班104</t>
  </si>
  <si>
    <t>临班107</t>
  </si>
  <si>
    <t>临班108</t>
  </si>
  <si>
    <t>临班109</t>
  </si>
  <si>
    <t>舜耕</t>
  </si>
  <si>
    <t>圣井</t>
  </si>
  <si>
    <t>监考人员4</t>
    <phoneticPr fontId="8" type="noConversion"/>
  </si>
  <si>
    <t>1:10506节 (1-17)周1207(舜耕)_x000D_</t>
  </si>
  <si>
    <t>1:1091011节 (1-17)周1404(舜耕)_x000D_</t>
  </si>
  <si>
    <t>1:40910节 (1-17)周1208(舜耕)_x000D_</t>
  </si>
  <si>
    <t>1:20304节 (1-17)周6402(舜耕)_x000D_2:50708节 (1-17)周1305(舜耕)(单周)_x000D_</t>
  </si>
  <si>
    <t>1:50506节 (1-17)周1308(舜耕)(单周)_x000D_2:20102节 (1-17)周3407(舜耕)_x000D_</t>
  </si>
  <si>
    <t>1:10304节 (1-6)周1206(舜耕)_x000D_2:70910节 (7-17)周1206(舜耕)_x000D_</t>
  </si>
  <si>
    <t>1:20102节 (1-17)周1107(舜耕)_x000D_</t>
  </si>
  <si>
    <t>1:50304节 (1-17)周2309(舜耕)(单周)_x000D_2:20304节 (1-17)周1404(舜耕)_x000D_</t>
  </si>
  <si>
    <t>1:30102节 (1-17)周3109(舜耕)(双周)_x000D_2:20102节 (1-17)周1404(舜耕)_x000D_</t>
  </si>
  <si>
    <t>1:30708节 (1-5,7-17)周1307(舜耕)_x000D_2:50304节 (1-17)周6116(舜耕)(单周)_x000D_3:40102节 (6)周3109(舜耕)_x000D_</t>
  </si>
  <si>
    <t>1:10102节 (1-17)周1210(舜耕)_x000D_</t>
  </si>
  <si>
    <t>1:40102节 (1-17)周B2-211(圣井)_x000D_</t>
  </si>
  <si>
    <t>1:40304节 (1-17)周B2-108(圣井)_x000D_</t>
  </si>
  <si>
    <t>1:70304节 (1-17)周B2-110(圣井)_x000D_</t>
  </si>
  <si>
    <t>1:70506节 (1-17)周B2-110(圣井)_x000D_</t>
  </si>
  <si>
    <t>1:70102节 (1-17)周B2-110(圣井)_x000D_</t>
  </si>
  <si>
    <t>1:70708节 (1-17)周B2-110(圣井)_x000D_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</si>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</sst>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workbookViewId="0">
      <selection activeCell="B1" sqref="B1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52</v>
      </c>
      <c r="B1" s="27" t="s">
        <v>39</v>
      </c>
      <c r="C1" s="27" t="s">
        <v>38</v>
      </c>
      <c r="D1" s="27" t="s">
        <v>40</v>
      </c>
      <c r="E1" s="27" t="s">
        <v>41</v>
      </c>
      <c r="F1" s="12" t="s">
        <v>42</v>
      </c>
      <c r="G1" s="12" t="s">
        <v>43</v>
      </c>
      <c r="H1" s="12" t="s">
        <v>65</v>
      </c>
      <c r="I1" s="12" t="s">
        <v>47</v>
      </c>
      <c r="J1" s="12" t="s">
        <v>48</v>
      </c>
      <c r="K1" s="12" t="s">
        <v>49</v>
      </c>
      <c r="L1" s="12" t="s">
        <v>36</v>
      </c>
      <c r="M1" s="25" t="s">
        <v>26</v>
      </c>
      <c r="N1" s="25" t="s">
        <v>27</v>
      </c>
      <c r="O1" s="26" t="s">
        <v>28</v>
      </c>
      <c r="P1" s="12" t="s">
        <v>29</v>
      </c>
      <c r="Q1" s="12" t="s">
        <v>30</v>
      </c>
      <c r="R1" s="12" t="s">
        <v>33</v>
      </c>
      <c r="S1" s="12" t="s">
        <v>34</v>
      </c>
      <c r="T1" s="12" t="s">
        <v>35</v>
      </c>
      <c r="U1" s="12" t="s">
        <v>119</v>
      </c>
      <c r="V1" s="12" t="s">
        <v>31</v>
      </c>
      <c r="W1" s="12" t="s">
        <v>32</v>
      </c>
    </row>
    <row r="2" spans="1:23" ht="22.5" x14ac:dyDescent="0.15">
      <c r="A2" s="19"/>
      <c r="B2" s="28" t="s">
        <v>1</v>
      </c>
      <c r="C2" s="28" t="s">
        <v>117</v>
      </c>
      <c r="D2" s="28" t="s">
        <v>3</v>
      </c>
      <c r="E2" s="28" t="s">
        <v>4</v>
      </c>
      <c r="F2" s="24" t="s">
        <v>5</v>
      </c>
      <c r="G2" s="24" t="s">
        <v>66</v>
      </c>
      <c r="H2" s="24" t="s">
        <v>120</v>
      </c>
      <c r="I2" s="24" t="s">
        <v>67</v>
      </c>
      <c r="J2" s="24" t="s">
        <v>70</v>
      </c>
      <c r="K2" s="24" t="s">
        <v>107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8" t="s">
        <v>1</v>
      </c>
      <c r="C3" s="28" t="s">
        <v>117</v>
      </c>
      <c r="D3" s="28" t="s">
        <v>94</v>
      </c>
      <c r="E3" s="28" t="s">
        <v>96</v>
      </c>
      <c r="F3" s="24" t="s">
        <v>95</v>
      </c>
      <c r="G3" s="24" t="s">
        <v>66</v>
      </c>
      <c r="H3" s="24" t="s">
        <v>121</v>
      </c>
      <c r="I3" s="24" t="s">
        <v>67</v>
      </c>
      <c r="J3" s="24" t="s">
        <v>68</v>
      </c>
      <c r="K3" s="24" t="s">
        <v>93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8" t="s">
        <v>1</v>
      </c>
      <c r="C4" s="28" t="s">
        <v>117</v>
      </c>
      <c r="D4" s="28" t="s">
        <v>6</v>
      </c>
      <c r="E4" s="28" t="s">
        <v>98</v>
      </c>
      <c r="F4" s="24" t="s">
        <v>97</v>
      </c>
      <c r="G4" s="24" t="s">
        <v>66</v>
      </c>
      <c r="H4" s="24" t="s">
        <v>122</v>
      </c>
      <c r="I4" s="24" t="s">
        <v>67</v>
      </c>
      <c r="J4" s="24" t="s">
        <v>74</v>
      </c>
      <c r="K4" s="24" t="s">
        <v>93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45" x14ac:dyDescent="0.15">
      <c r="A5" s="19"/>
      <c r="B5" s="28" t="s">
        <v>1</v>
      </c>
      <c r="C5" s="28" t="s">
        <v>117</v>
      </c>
      <c r="D5" s="28" t="s">
        <v>99</v>
      </c>
      <c r="E5" s="28" t="s">
        <v>101</v>
      </c>
      <c r="F5" s="24" t="s">
        <v>100</v>
      </c>
      <c r="G5" s="24" t="s">
        <v>66</v>
      </c>
      <c r="H5" s="24" t="s">
        <v>123</v>
      </c>
      <c r="I5" s="24" t="s">
        <v>67</v>
      </c>
      <c r="J5" s="24" t="s">
        <v>72</v>
      </c>
      <c r="K5" s="24" t="s">
        <v>102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45" x14ac:dyDescent="0.15">
      <c r="A6" s="19"/>
      <c r="B6" s="28" t="s">
        <v>1</v>
      </c>
      <c r="C6" s="28" t="s">
        <v>117</v>
      </c>
      <c r="D6" s="28" t="s">
        <v>99</v>
      </c>
      <c r="E6" s="28" t="s">
        <v>101</v>
      </c>
      <c r="F6" s="24" t="s">
        <v>100</v>
      </c>
      <c r="G6" s="24" t="s">
        <v>66</v>
      </c>
      <c r="H6" s="24" t="s">
        <v>124</v>
      </c>
      <c r="I6" s="24" t="s">
        <v>67</v>
      </c>
      <c r="J6" s="24" t="s">
        <v>72</v>
      </c>
      <c r="K6" s="24" t="s">
        <v>103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33.75" x14ac:dyDescent="0.15">
      <c r="A7" s="19"/>
      <c r="B7" s="28" t="s">
        <v>1</v>
      </c>
      <c r="C7" s="28" t="s">
        <v>117</v>
      </c>
      <c r="D7" s="28" t="s">
        <v>79</v>
      </c>
      <c r="E7" s="28" t="s">
        <v>91</v>
      </c>
      <c r="F7" s="24" t="s">
        <v>90</v>
      </c>
      <c r="G7" s="24" t="s">
        <v>66</v>
      </c>
      <c r="H7" s="24" t="s">
        <v>125</v>
      </c>
      <c r="I7" s="24" t="s">
        <v>67</v>
      </c>
      <c r="J7" s="24" t="s">
        <v>92</v>
      </c>
      <c r="K7" s="24" t="s">
        <v>93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8" t="s">
        <v>1</v>
      </c>
      <c r="C8" s="28" t="s">
        <v>117</v>
      </c>
      <c r="D8" s="28" t="s">
        <v>2</v>
      </c>
      <c r="E8" s="28" t="s">
        <v>109</v>
      </c>
      <c r="F8" s="24" t="s">
        <v>108</v>
      </c>
      <c r="G8" s="24" t="s">
        <v>66</v>
      </c>
      <c r="H8" s="24" t="s">
        <v>126</v>
      </c>
      <c r="I8" s="24" t="s">
        <v>67</v>
      </c>
      <c r="J8" s="24" t="s">
        <v>110</v>
      </c>
      <c r="K8" s="24" t="s">
        <v>93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45" x14ac:dyDescent="0.15">
      <c r="A9" s="19"/>
      <c r="B9" s="28" t="s">
        <v>1</v>
      </c>
      <c r="C9" s="28" t="s">
        <v>117</v>
      </c>
      <c r="D9" s="28" t="s">
        <v>83</v>
      </c>
      <c r="E9" s="28" t="s">
        <v>85</v>
      </c>
      <c r="F9" s="24" t="s">
        <v>84</v>
      </c>
      <c r="G9" s="24" t="s">
        <v>66</v>
      </c>
      <c r="H9" s="24" t="s">
        <v>127</v>
      </c>
      <c r="I9" s="24" t="s">
        <v>67</v>
      </c>
      <c r="J9" s="24" t="s">
        <v>77</v>
      </c>
      <c r="K9" s="24" t="s">
        <v>76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45" x14ac:dyDescent="0.15">
      <c r="A10" s="19"/>
      <c r="B10" s="28" t="s">
        <v>1</v>
      </c>
      <c r="C10" s="28" t="s">
        <v>117</v>
      </c>
      <c r="D10" s="28" t="s">
        <v>25</v>
      </c>
      <c r="E10" s="28" t="s">
        <v>85</v>
      </c>
      <c r="F10" s="24" t="s">
        <v>84</v>
      </c>
      <c r="G10" s="24" t="s">
        <v>66</v>
      </c>
      <c r="H10" s="24" t="s">
        <v>128</v>
      </c>
      <c r="I10" s="24" t="s">
        <v>67</v>
      </c>
      <c r="J10" s="24" t="s">
        <v>68</v>
      </c>
      <c r="K10" s="24" t="s">
        <v>75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56.25" x14ac:dyDescent="0.15">
      <c r="A11" s="19"/>
      <c r="B11" s="28" t="s">
        <v>1</v>
      </c>
      <c r="C11" s="28" t="s">
        <v>117</v>
      </c>
      <c r="D11" s="28" t="s">
        <v>2</v>
      </c>
      <c r="E11" s="28" t="s">
        <v>105</v>
      </c>
      <c r="F11" s="24" t="s">
        <v>104</v>
      </c>
      <c r="G11" s="24" t="s">
        <v>66</v>
      </c>
      <c r="H11" s="24" t="s">
        <v>129</v>
      </c>
      <c r="I11" s="24" t="s">
        <v>67</v>
      </c>
      <c r="J11" s="24" t="s">
        <v>106</v>
      </c>
      <c r="K11" s="24" t="s">
        <v>107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1</v>
      </c>
      <c r="C12" s="28" t="s">
        <v>117</v>
      </c>
      <c r="D12" s="28" t="s">
        <v>86</v>
      </c>
      <c r="E12" s="28" t="s">
        <v>88</v>
      </c>
      <c r="F12" s="24" t="s">
        <v>87</v>
      </c>
      <c r="G12" s="24" t="s">
        <v>66</v>
      </c>
      <c r="H12" s="24" t="s">
        <v>130</v>
      </c>
      <c r="I12" s="24" t="s">
        <v>67</v>
      </c>
      <c r="J12" s="24" t="s">
        <v>69</v>
      </c>
      <c r="K12" s="24" t="s">
        <v>89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22.5" x14ac:dyDescent="0.15">
      <c r="A13" s="19"/>
      <c r="B13" s="28" t="s">
        <v>1</v>
      </c>
      <c r="C13" s="28" t="s">
        <v>118</v>
      </c>
      <c r="D13" s="28" t="s">
        <v>79</v>
      </c>
      <c r="E13" s="28" t="s">
        <v>16</v>
      </c>
      <c r="F13" s="24" t="s">
        <v>17</v>
      </c>
      <c r="G13" s="24" t="s">
        <v>66</v>
      </c>
      <c r="H13" s="24" t="s">
        <v>131</v>
      </c>
      <c r="I13" s="24" t="s">
        <v>67</v>
      </c>
      <c r="J13" s="24" t="s">
        <v>71</v>
      </c>
      <c r="K13" s="24" t="s">
        <v>80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1</v>
      </c>
      <c r="C14" s="28" t="s">
        <v>118</v>
      </c>
      <c r="D14" s="28" t="s">
        <v>79</v>
      </c>
      <c r="E14" s="28" t="s">
        <v>16</v>
      </c>
      <c r="F14" s="24" t="s">
        <v>17</v>
      </c>
      <c r="G14" s="24" t="s">
        <v>66</v>
      </c>
      <c r="H14" s="24" t="s">
        <v>132</v>
      </c>
      <c r="I14" s="24" t="s">
        <v>67</v>
      </c>
      <c r="J14" s="24" t="s">
        <v>81</v>
      </c>
      <c r="K14" s="24" t="s">
        <v>82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8" t="s">
        <v>1</v>
      </c>
      <c r="C15" s="28" t="s">
        <v>118</v>
      </c>
      <c r="D15" s="28" t="s">
        <v>22</v>
      </c>
      <c r="E15" s="28" t="s">
        <v>20</v>
      </c>
      <c r="F15" s="24" t="s">
        <v>21</v>
      </c>
      <c r="G15" s="24" t="s">
        <v>112</v>
      </c>
      <c r="H15" s="24" t="s">
        <v>133</v>
      </c>
      <c r="I15" s="24" t="s">
        <v>67</v>
      </c>
      <c r="J15" s="24" t="s">
        <v>111</v>
      </c>
      <c r="K15" s="24" t="s">
        <v>113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8" t="s">
        <v>1</v>
      </c>
      <c r="C16" s="28" t="s">
        <v>118</v>
      </c>
      <c r="D16" s="28" t="s">
        <v>22</v>
      </c>
      <c r="E16" s="28" t="s">
        <v>20</v>
      </c>
      <c r="F16" s="24" t="s">
        <v>21</v>
      </c>
      <c r="G16" s="24" t="s">
        <v>112</v>
      </c>
      <c r="H16" s="24" t="s">
        <v>134</v>
      </c>
      <c r="I16" s="24" t="s">
        <v>67</v>
      </c>
      <c r="J16" s="24" t="s">
        <v>78</v>
      </c>
      <c r="K16" s="24" t="s">
        <v>114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8" t="s">
        <v>1</v>
      </c>
      <c r="C17" s="28" t="s">
        <v>118</v>
      </c>
      <c r="D17" s="28" t="s">
        <v>22</v>
      </c>
      <c r="E17" s="28" t="s">
        <v>20</v>
      </c>
      <c r="F17" s="24" t="s">
        <v>21</v>
      </c>
      <c r="G17" s="24" t="s">
        <v>112</v>
      </c>
      <c r="H17" s="24" t="s">
        <v>135</v>
      </c>
      <c r="I17" s="24" t="s">
        <v>67</v>
      </c>
      <c r="J17" s="24" t="s">
        <v>73</v>
      </c>
      <c r="K17" s="24" t="s">
        <v>115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8" t="s">
        <v>1</v>
      </c>
      <c r="C18" s="28" t="s">
        <v>118</v>
      </c>
      <c r="D18" s="28" t="s">
        <v>22</v>
      </c>
      <c r="E18" s="28" t="s">
        <v>20</v>
      </c>
      <c r="F18" s="24" t="s">
        <v>21</v>
      </c>
      <c r="G18" s="24" t="s">
        <v>112</v>
      </c>
      <c r="H18" s="24" t="s">
        <v>136</v>
      </c>
      <c r="I18" s="24" t="s">
        <v>67</v>
      </c>
      <c r="J18" s="24" t="s">
        <v>68</v>
      </c>
      <c r="K18" s="24" t="s">
        <v>116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</sheetData>
  <sortState ref="A2:W18">
    <sortCondition ref="G2:G18" customList="必修,专选,公选"/>
    <sortCondition ref="C2:C18" customList="舜耕,燕山,圣井,明水,莱芜"/>
    <sortCondition ref="E2:E18"/>
    <sortCondition ref="D2:D18"/>
  </sortState>
  <phoneticPr fontId="2" type="noConversion"/>
  <dataValidations count="4">
    <dataValidation type="list" allowBlank="1" showInputMessage="1" showErrorMessage="1" sqref="V2:W18">
      <formula1>"是,否"</formula1>
    </dataValidation>
    <dataValidation type="list" allowBlank="1" showInputMessage="1" showErrorMessage="1" prompt="请从列表框选择" sqref="P2:P18">
      <formula1>"一二节,三四节,五六节,七八节,九十节"</formula1>
    </dataValidation>
    <dataValidation type="whole" allowBlank="1" showInputMessage="1" showErrorMessage="1" error="请输入数字" sqref="M2:N18">
      <formula1>1</formula1>
      <formula2>20</formula2>
    </dataValidation>
    <dataValidation type="date" allowBlank="1" showInputMessage="1" showErrorMessage="1" error="请按照格式2015-6-25填写" prompt="格式：2018-6-25" sqref="O2:O18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D12" sqref="D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52</v>
      </c>
      <c r="B1" s="12" t="s">
        <v>38</v>
      </c>
      <c r="C1" s="12" t="s">
        <v>39</v>
      </c>
      <c r="D1" s="12" t="s">
        <v>40</v>
      </c>
      <c r="E1" s="12" t="s">
        <v>41</v>
      </c>
      <c r="F1" s="12" t="s">
        <v>42</v>
      </c>
      <c r="G1" s="12" t="s">
        <v>43</v>
      </c>
      <c r="H1" s="12" t="s">
        <v>44</v>
      </c>
      <c r="I1" s="12" t="s">
        <v>45</v>
      </c>
      <c r="J1" s="12" t="s">
        <v>46</v>
      </c>
      <c r="K1" s="12" t="s">
        <v>47</v>
      </c>
      <c r="L1" s="12" t="s">
        <v>48</v>
      </c>
      <c r="M1" s="12" t="s">
        <v>49</v>
      </c>
      <c r="N1" s="12" t="s">
        <v>36</v>
      </c>
      <c r="O1" s="11" t="s">
        <v>26</v>
      </c>
      <c r="P1" s="11" t="s">
        <v>27</v>
      </c>
      <c r="Q1" s="12" t="s">
        <v>28</v>
      </c>
      <c r="R1" s="13" t="s">
        <v>29</v>
      </c>
      <c r="S1" s="13" t="s">
        <v>30</v>
      </c>
      <c r="T1" s="13" t="s">
        <v>33</v>
      </c>
      <c r="U1" s="13" t="s">
        <v>34</v>
      </c>
      <c r="V1" s="13" t="s">
        <v>35</v>
      </c>
      <c r="W1" s="13" t="s">
        <v>31</v>
      </c>
      <c r="X1" s="13" t="s">
        <v>32</v>
      </c>
    </row>
    <row r="2" spans="1:24" ht="56.25" x14ac:dyDescent="0.15">
      <c r="A2" s="17" t="s">
        <v>63</v>
      </c>
      <c r="B2" s="6" t="s">
        <v>50</v>
      </c>
      <c r="C2" s="7" t="s">
        <v>1</v>
      </c>
      <c r="D2" s="7" t="s">
        <v>58</v>
      </c>
      <c r="E2" s="9" t="s">
        <v>7</v>
      </c>
      <c r="F2" s="7" t="s">
        <v>8</v>
      </c>
      <c r="G2" s="7" t="s">
        <v>9</v>
      </c>
      <c r="H2" s="8">
        <v>3</v>
      </c>
      <c r="I2" s="9" t="s">
        <v>10</v>
      </c>
      <c r="J2" s="9" t="s">
        <v>11</v>
      </c>
      <c r="K2" s="9" t="s">
        <v>0</v>
      </c>
      <c r="L2" s="14">
        <v>41</v>
      </c>
      <c r="M2" s="9" t="s">
        <v>12</v>
      </c>
      <c r="N2" s="7" t="s">
        <v>58</v>
      </c>
      <c r="O2" s="33">
        <v>3</v>
      </c>
      <c r="P2" s="18"/>
      <c r="Q2" s="21">
        <v>43279</v>
      </c>
      <c r="R2" s="16" t="s">
        <v>37</v>
      </c>
      <c r="S2" s="18">
        <v>1305</v>
      </c>
      <c r="T2" s="18" t="s">
        <v>55</v>
      </c>
      <c r="U2" s="18" t="s">
        <v>56</v>
      </c>
      <c r="V2" s="18" t="s">
        <v>57</v>
      </c>
      <c r="W2" s="20" t="s">
        <v>60</v>
      </c>
      <c r="X2" s="20" t="s">
        <v>60</v>
      </c>
    </row>
    <row r="3" spans="1:24" ht="56.25" x14ac:dyDescent="0.15">
      <c r="A3" s="17" t="s">
        <v>64</v>
      </c>
      <c r="B3" s="6" t="s">
        <v>50</v>
      </c>
      <c r="C3" s="7" t="s">
        <v>1</v>
      </c>
      <c r="D3" s="7" t="s">
        <v>58</v>
      </c>
      <c r="E3" s="9" t="s">
        <v>7</v>
      </c>
      <c r="F3" s="7" t="s">
        <v>8</v>
      </c>
      <c r="G3" s="7" t="s">
        <v>9</v>
      </c>
      <c r="H3" s="8">
        <v>3</v>
      </c>
      <c r="I3" s="9" t="s">
        <v>13</v>
      </c>
      <c r="J3" s="9" t="s">
        <v>11</v>
      </c>
      <c r="K3" s="9" t="s">
        <v>0</v>
      </c>
      <c r="L3" s="14">
        <v>45</v>
      </c>
      <c r="M3" s="9" t="s">
        <v>14</v>
      </c>
      <c r="N3" s="7" t="s">
        <v>58</v>
      </c>
      <c r="O3" s="34"/>
      <c r="P3" s="18"/>
      <c r="Q3" s="21">
        <v>43279</v>
      </c>
      <c r="R3" s="16" t="s">
        <v>59</v>
      </c>
      <c r="S3" s="18">
        <v>1305</v>
      </c>
      <c r="T3" s="18" t="s">
        <v>55</v>
      </c>
      <c r="U3" s="18" t="s">
        <v>56</v>
      </c>
      <c r="V3" s="18" t="s">
        <v>57</v>
      </c>
      <c r="W3" s="20" t="s">
        <v>60</v>
      </c>
      <c r="X3" s="20" t="s">
        <v>60</v>
      </c>
    </row>
    <row r="4" spans="1:24" ht="22.5" x14ac:dyDescent="0.15">
      <c r="A4" s="17">
        <v>2</v>
      </c>
      <c r="B4" s="6" t="s">
        <v>51</v>
      </c>
      <c r="C4" s="7" t="s">
        <v>1</v>
      </c>
      <c r="D4" s="7" t="s">
        <v>61</v>
      </c>
      <c r="E4" s="9" t="s">
        <v>23</v>
      </c>
      <c r="F4" s="7" t="s">
        <v>24</v>
      </c>
      <c r="G4" s="7" t="s">
        <v>19</v>
      </c>
      <c r="H4" s="8">
        <v>2</v>
      </c>
      <c r="I4" s="9" t="s">
        <v>15</v>
      </c>
      <c r="J4" s="9" t="s">
        <v>18</v>
      </c>
      <c r="K4" s="9" t="s">
        <v>0</v>
      </c>
      <c r="L4" s="14">
        <v>59</v>
      </c>
      <c r="M4" s="9" t="s">
        <v>19</v>
      </c>
      <c r="N4" s="7" t="s">
        <v>61</v>
      </c>
      <c r="O4" s="19">
        <v>2</v>
      </c>
      <c r="P4" s="18"/>
      <c r="Q4" s="21">
        <v>43279</v>
      </c>
      <c r="R4" s="16" t="s">
        <v>62</v>
      </c>
      <c r="S4" s="18">
        <v>1305</v>
      </c>
      <c r="T4" s="18" t="s">
        <v>55</v>
      </c>
      <c r="U4" s="18" t="s">
        <v>56</v>
      </c>
      <c r="V4" s="18"/>
      <c r="W4" s="20" t="s">
        <v>60</v>
      </c>
      <c r="X4" s="20" t="s">
        <v>60</v>
      </c>
    </row>
    <row r="6" spans="1:24" ht="18" customHeight="1" x14ac:dyDescent="0.15">
      <c r="A6" s="35" t="s">
        <v>53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54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137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138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139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2018-11-03T06:38:09Z</cp:lastPrinted>
  <dcterms:created xsi:type="dcterms:W3CDTF">2018-04-02T08:40:38Z</dcterms:created>
  <dcterms:modified xsi:type="dcterms:W3CDTF">2018-11-03T07:02:31Z</dcterms:modified>
</cp:coreProperties>
</file>